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7E14327-07A8-4411-8C9B-38EE75D8D80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H8" i="1"/>
  <c r="E8" i="1"/>
</calcChain>
</file>

<file path=xl/sharedStrings.xml><?xml version="1.0" encoding="utf-8"?>
<sst xmlns="http://schemas.openxmlformats.org/spreadsheetml/2006/main" count="20" uniqueCount="20">
  <si>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</si>
  <si>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</si>
  <si>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</si>
  <si>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</si>
  <si>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</si>
  <si>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</si>
  <si>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</si>
  <si>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Մատուցված ծառայությունների, կատարված աշխատանքների և մատակարարված ապրանքների անվանումը</t>
  </si>
  <si>
    <t>Ն.Համբարյան</t>
  </si>
  <si>
    <t>Վ.Ադամյան</t>
  </si>
  <si>
    <t>Վարչատնտեսական մասի համակարգող</t>
  </si>
  <si>
    <t xml:space="preserve"> Հաշվապահ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</si>
  <si>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(2024 թվական IV եռամսյակ)
</t>
  </si>
  <si>
    <t>Բյուջեով նախատեսված գումարը IV եռամսյակի /հազ. դրամ/</t>
  </si>
  <si>
    <t>IV եռամսյակի մնացորդը/ պարտքը +/- /հազ. դրամ/ 8=7-6</t>
  </si>
  <si>
    <t>Փաստացի կատարված ծախսերը /հազ. դրամ/  01.10.2024-31.12.2024</t>
  </si>
  <si>
    <t>Վճարված գումարը /հազ. դրամ/ 01.10.2024-31.12.2024</t>
  </si>
  <si>
    <t>Վճարման ժամկետը 01.10.2024-31.12.2024</t>
  </si>
  <si>
    <t>01.10.2024-31.12.2024</t>
  </si>
  <si>
    <t xml:space="preserve">&lt;&lt;_08&gt;&gt; &lt;&lt; _01 &gt;&gt; 2025 թ.
Պայմանագրի անվանումը`  Սուբսիդիայի հատկացման պայմանագիր  
Պայմանագրի կնքման ամսաթիվը՝   &lt;&lt;16   &gt;&gt;  &lt;&lt;04  &gt;&gt;  2024թ..                              
 Պայմանագրի համարը՝  ՆԿ92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  հոկտեմբեր  2024 թվականից մինչև &lt;&lt;31&gt;&gt; դեկտեմբեր 2024  թվականը ընկած ժամանակահատվածում կատարվել է հետևյալ աշխատանքները, մատակարարումները և ծառայությունները.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</si>
</sst>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topLeftCell="A5" workbookViewId="0">
      <selection activeCell="A3" sqref="A3:J3"/>
    </sheetView>
  </sheetViews>
  <sheetFormatPr defaultRowHeight="15"/>
  <cols>
    <col min="1" max="1" width="9.140625" style="1"/>
    <col min="2" max="2" width="25.5703125" customWidth="1"/>
    <col min="3" max="4" width="13.28515625" customWidth="1"/>
    <col min="5" max="5" width="10.85546875" customWidth="1"/>
    <col min="6" max="6" width="10.5703125" customWidth="1"/>
    <col min="7" max="7" width="11.7109375" customWidth="1"/>
    <col min="8" max="8" width="12" customWidth="1"/>
    <col min="9" max="9" width="13.28515625" customWidth="1"/>
    <col min="10" max="10" width="14.140625" customWidth="1"/>
  </cols>
  <sheetData>
    <row r="1" spans="1:10" ht="69.75" customHeight="1">
      <c r="A1" s="15" t="s">
        <v>12</v>
      </c>
      <c r="B1" s="17"/>
      <c r="C1" s="17"/>
      <c r="D1" s="17"/>
      <c r="E1" s="17"/>
      <c r="F1" s="17"/>
      <c r="G1" s="17"/>
      <c r="H1" s="17"/>
      <c r="I1" s="17"/>
      <c r="J1" s="17"/>
    </row>
    <row r="3" spans="1:10" ht="135" customHeight="1">
      <c r="A3" s="18" t="s">
        <v>19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"/>
      <c r="B4" s="3"/>
      <c r="C4" s="3"/>
      <c r="D4" s="3"/>
      <c r="E4" s="3"/>
      <c r="F4" s="3"/>
      <c r="G4" s="3"/>
      <c r="H4" s="3"/>
      <c r="I4" s="3"/>
      <c r="J4" s="3"/>
    </row>
    <row r="5" spans="1:10" ht="101.25">
      <c r="A5" s="6" t="s">
        <v>0</v>
      </c>
      <c r="B5" s="4" t="s">
        <v>7</v>
      </c>
      <c r="C5" s="7" t="s">
        <v>1</v>
      </c>
      <c r="D5" s="7" t="s">
        <v>2</v>
      </c>
      <c r="E5" s="5" t="s">
        <v>15</v>
      </c>
      <c r="F5" s="5" t="s">
        <v>16</v>
      </c>
      <c r="G5" s="5" t="s">
        <v>13</v>
      </c>
      <c r="H5" s="5" t="s">
        <v>14</v>
      </c>
      <c r="I5" s="5" t="s">
        <v>17</v>
      </c>
      <c r="J5" s="5" t="s">
        <v>3</v>
      </c>
    </row>
    <row r="6" spans="1:10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</row>
    <row r="7" spans="1:10" ht="22.5" customHeight="1">
      <c r="A7" s="8">
        <v>1</v>
      </c>
      <c r="B7" s="9" t="s">
        <v>4</v>
      </c>
      <c r="C7" s="12" t="s">
        <v>5</v>
      </c>
      <c r="D7" s="12">
        <v>1</v>
      </c>
      <c r="E7" s="10">
        <v>388.2</v>
      </c>
      <c r="F7" s="10">
        <v>388.2</v>
      </c>
      <c r="G7" s="10">
        <v>388.2</v>
      </c>
      <c r="H7" s="11">
        <v>0</v>
      </c>
      <c r="I7" s="14" t="s">
        <v>18</v>
      </c>
      <c r="J7" s="12"/>
    </row>
    <row r="8" spans="1:10">
      <c r="A8" s="21"/>
      <c r="B8" s="22" t="s">
        <v>6</v>
      </c>
      <c r="C8" s="20"/>
      <c r="D8" s="20"/>
      <c r="E8" s="20">
        <f>SUM(E7:E7)</f>
        <v>388.2</v>
      </c>
      <c r="F8" s="20">
        <f>SUM(F7:F7)</f>
        <v>388.2</v>
      </c>
      <c r="G8" s="20">
        <f>SUM(G7:G7)</f>
        <v>388.2</v>
      </c>
      <c r="H8" s="20">
        <f>SUM(H7:H7)</f>
        <v>0</v>
      </c>
      <c r="I8" s="20"/>
      <c r="J8" s="20"/>
    </row>
    <row r="9" spans="1:10">
      <c r="A9" s="21"/>
      <c r="B9" s="22"/>
      <c r="C9" s="20"/>
      <c r="D9" s="20"/>
      <c r="E9" s="20"/>
      <c r="F9" s="20"/>
      <c r="G9" s="20"/>
      <c r="H9" s="20"/>
      <c r="I9" s="20"/>
      <c r="J9" s="20"/>
    </row>
    <row r="12" spans="1:10" ht="43.5" customHeight="1">
      <c r="A12" s="15" t="s">
        <v>10</v>
      </c>
      <c r="B12" s="15"/>
      <c r="D12" s="13" t="s">
        <v>8</v>
      </c>
    </row>
    <row r="14" spans="1:10">
      <c r="A14" s="16" t="s">
        <v>11</v>
      </c>
      <c r="B14" s="16"/>
      <c r="D14" t="s">
        <v>9</v>
      </c>
    </row>
  </sheetData>
  <mergeCells count="14">
    <mergeCell ref="A12:B12"/>
    <mergeCell ref="A14:B14"/>
    <mergeCell ref="A1:J1"/>
    <mergeCell ref="A3:J3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2025-01-08T10:30:15Z</dcterms:modified>
</cp:coreProperties>
</file>